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30" yWindow="585" windowWidth="21840" windowHeight="11475"/>
  </bookViews>
  <sheets>
    <sheet name="Export" sheetId="1" r:id="rId1"/>
  </sheets>
  <calcPr calcId="125725"/>
</workbook>
</file>

<file path=xl/sharedStrings.xml><?xml version="1.0" encoding="utf-8"?>
<sst xmlns="http://schemas.openxmlformats.org/spreadsheetml/2006/main" count="171" uniqueCount="108">
  <si>
    <t>行政处罚数据</t>
  </si>
  <si>
    <t>处罚文书号</t>
  </si>
  <si>
    <t>处罚名称</t>
  </si>
  <si>
    <t>处罚类别1</t>
  </si>
  <si>
    <t>处罚类别2</t>
  </si>
  <si>
    <t>处罚事由</t>
  </si>
  <si>
    <t>处罚依据</t>
  </si>
  <si>
    <t>处罚相对人名称</t>
  </si>
  <si>
    <t>统一社会信用代码</t>
  </si>
  <si>
    <t>组织机构代码</t>
  </si>
  <si>
    <t>工商登记码</t>
  </si>
  <si>
    <t>税务登记号</t>
  </si>
  <si>
    <t>法定代表人姓名</t>
  </si>
  <si>
    <t>处罚结果</t>
  </si>
  <si>
    <t>处罚决定日期</t>
  </si>
  <si>
    <t>处罚机关</t>
  </si>
  <si>
    <t>当前状态</t>
  </si>
  <si>
    <t>地方编码</t>
  </si>
  <si>
    <t>备注</t>
  </si>
  <si>
    <t>公示期限</t>
  </si>
  <si>
    <t>正常</t>
  </si>
  <si>
    <t>四川永正药房连锁有限公司泸县167直营店涉嫌未按照《药品经营许可 证》许可的经营范围经营药品案</t>
  </si>
  <si>
    <t>四川永正药房连锁有限公司泸县167直营店涉嫌未按照《药品经营许可 证》许可的经营范围经营药品</t>
  </si>
  <si>
    <t>《药品流通监督管理办法》第三十二条第四项</t>
  </si>
  <si>
    <t>四川永正药房连锁有限公司泸县167直营店</t>
  </si>
  <si>
    <t>李大军</t>
  </si>
  <si>
    <t>1、没收违法所得742.40元；2、没收予以扣押的139种中药饮片；3、处以违法经营的药品货值金额4.5倍罚款13563元。</t>
  </si>
  <si>
    <t>泸县食品药品监督管理局</t>
  </si>
  <si>
    <t>5年</t>
  </si>
  <si>
    <t>（泸县）食药监食罚决〔2018〕23号</t>
  </si>
  <si>
    <t>泸县得胜镇诚信超市经营不符合食品安全国家标准的食品案</t>
  </si>
  <si>
    <t>警告</t>
  </si>
  <si>
    <t>罚款</t>
  </si>
  <si>
    <t>《四川省食品小作坊、小经营店及摊贩管理条例》第四十一条</t>
  </si>
  <si>
    <t>泸县得胜镇诚信超市</t>
  </si>
  <si>
    <t>92510521MA626TGQ6B</t>
  </si>
  <si>
    <t>张家彬</t>
  </si>
  <si>
    <t>（泸县）食药监食罚决〔2018〕94号</t>
  </si>
  <si>
    <t>泸县福集镇大田朱玉梅副食店经营不符合食品安全标准的食品案</t>
  </si>
  <si>
    <t>经营不符合食品安全标准的食品</t>
  </si>
  <si>
    <t>泸县福集镇大田朱玉梅副食店</t>
  </si>
  <si>
    <t>92510521MA622Y4W0N</t>
  </si>
  <si>
    <t>朱玉梅</t>
  </si>
  <si>
    <t>（泸县）食药监行罚决〔2018〕108号</t>
  </si>
  <si>
    <t>泸县牛滩镇坳田村第三卫生室使用超过有效期的药品案</t>
  </si>
  <si>
    <t>没收违法所得、没收非法财物</t>
  </si>
  <si>
    <t>使用超过有效期的药品</t>
  </si>
  <si>
    <t>《中华人民共和国药品管理法实施条例》第六十三条和《中华人民共和国药品管理法》第七十四条</t>
  </si>
  <si>
    <t>泸县牛滩镇坳田村第三卫生室</t>
  </si>
  <si>
    <t>黄显忠</t>
  </si>
  <si>
    <t>罚款：28.5元</t>
  </si>
  <si>
    <t>（泸县）食药监行罚决〔2018〕109号</t>
  </si>
  <si>
    <t>泸县牛滩镇革新村第五卫生室使用超过有效期的药品案</t>
  </si>
  <si>
    <t>泸县牛滩镇革新村第五卫生室</t>
  </si>
  <si>
    <t>邓忠鲜</t>
  </si>
  <si>
    <t>罚款：6.5元</t>
  </si>
  <si>
    <t>（泸县）食药监行罚决 〔2018〕113号</t>
  </si>
  <si>
    <t>泸县牛滩镇接龙村第二卫生室使用超过有效期的药品案</t>
  </si>
  <si>
    <t>泸县牛滩镇接龙村第二卫生室</t>
  </si>
  <si>
    <t>黄忠</t>
  </si>
  <si>
    <t>罚款：14.1元</t>
  </si>
  <si>
    <t>（泸县）食药监食罚决（2018）83号</t>
  </si>
  <si>
    <t>泸县牛滩镇川粮便民店销售不符合食品安全标准的食品案</t>
  </si>
  <si>
    <t>销售不符合食品安全标准的食品</t>
  </si>
  <si>
    <t>泸县牛滩镇川粮便民店</t>
  </si>
  <si>
    <t>92510521MA622GNT8E</t>
  </si>
  <si>
    <t>李泽其</t>
  </si>
  <si>
    <t>罚款：2000元</t>
  </si>
  <si>
    <t>（泸县）食药监食罚决【2018】47号</t>
  </si>
  <si>
    <t>泸县奇峰镇杨贤秀副食店涉嫌经营超范围使用食品添加剂的食品案</t>
  </si>
  <si>
    <t>当事人经营的白酒（55%VOL)和白酒（48%VOL）经抽样检验，结论为甜蜜素项目不符合GB2757-2012标准要求，不合格。</t>
  </si>
  <si>
    <t>《四川省食品小作坊、小经营店及摊贩管理办法》第二十条第一款第（三）项</t>
  </si>
  <si>
    <t>泸县奇峰镇杨贤秀副食店</t>
  </si>
  <si>
    <t>92510521MA680WJ46H</t>
  </si>
  <si>
    <t>杨贤秀</t>
  </si>
  <si>
    <t>92510521MA62GP187G</t>
  </si>
  <si>
    <t>田文兴</t>
  </si>
  <si>
    <t>经营超范围使用食品添加剂的食品</t>
  </si>
  <si>
    <t>泸县福集镇施江副食批发部经营不符合食品安全标准的食品案</t>
  </si>
  <si>
    <t>《中华人民共和国食品安全法》第一百二十四条第一款、《中华人民共和国行政处罚法》第二十七条第一款第一项</t>
  </si>
  <si>
    <t>泸县福集镇施江副食批发部</t>
  </si>
  <si>
    <t>92510521MA637BBU4R</t>
  </si>
  <si>
    <t>施崇江</t>
  </si>
  <si>
    <t>1、罚款人民币15000.00元；2、没收违法所得人民币107.00元；3、没收予以扣押的物品。</t>
  </si>
  <si>
    <t xml:space="preserve">泸县百惠超市经营超限量使用食品添加剂的食品案 </t>
  </si>
  <si>
    <t>经营超限量使用食品添加剂的食品</t>
  </si>
  <si>
    <t>《中华人民共和国食品安全法》第一百二十四条第一款第三项、《中华人民共和国行政处罚法》第二十七条第一款第一项</t>
  </si>
  <si>
    <t>泸县百惠超市</t>
  </si>
  <si>
    <t>92510521MA63MRP11B</t>
  </si>
  <si>
    <t xml:space="preserve">张勇 </t>
  </si>
  <si>
    <t>罚款人民币15000.00元</t>
  </si>
  <si>
    <t>泸县玉蟾街道世平文具专卖店涉嫌经营超范围使用食品添加剂的食品案</t>
  </si>
  <si>
    <t>《四川省食品小作坊、小经营店及摊贩管理条例》第八条第七项</t>
  </si>
  <si>
    <t>泸县玉蟾街道世平文具专卖店</t>
  </si>
  <si>
    <t>92510521MA67PFXU7C</t>
  </si>
  <si>
    <t>孙华容</t>
  </si>
  <si>
    <t>1.警告；2.罚款人民币3000.00元</t>
  </si>
  <si>
    <t>泸县食药监食罚决【2018】98号</t>
    <phoneticPr fontId="4" type="noConversion"/>
  </si>
  <si>
    <t>（泸县）食药监食罚决〔2018〕64号</t>
    <phoneticPr fontId="4" type="noConversion"/>
  </si>
  <si>
    <t>（泸县）食药监药罚决〔2018〕95号</t>
    <phoneticPr fontId="4" type="noConversion"/>
  </si>
  <si>
    <t>（泸县）食药监食案决【2018】99号</t>
    <phoneticPr fontId="4" type="noConversion"/>
  </si>
  <si>
    <t>（泸县）食药监食案决【2018】70号</t>
    <phoneticPr fontId="4" type="noConversion"/>
  </si>
  <si>
    <t>泸县云龙镇文兴江津白酒</t>
    <phoneticPr fontId="4" type="noConversion"/>
  </si>
  <si>
    <t>经营不符合产品明示标准及质量要求要求的食品</t>
    <phoneticPr fontId="4" type="noConversion"/>
  </si>
  <si>
    <t>泸县云龙镇文兴江津白酒涉嫌经营不符合产品明示标准及质量要求要求的食品案</t>
    <phoneticPr fontId="4" type="noConversion"/>
  </si>
  <si>
    <t>1.警告；2.罚款人民币2000.00元</t>
    <phoneticPr fontId="4" type="noConversion"/>
  </si>
  <si>
    <r>
      <t>1</t>
    </r>
    <r>
      <rPr>
        <sz val="11"/>
        <color indexed="8"/>
        <rFont val="宋体"/>
        <family val="3"/>
        <charset val="134"/>
      </rPr>
      <t>.警告；2.</t>
    </r>
    <r>
      <rPr>
        <sz val="11"/>
        <color indexed="8"/>
        <rFont val="宋体"/>
        <charset val="134"/>
      </rPr>
      <t>罚款1000元</t>
    </r>
    <phoneticPr fontId="4" type="noConversion"/>
  </si>
  <si>
    <r>
      <t>1</t>
    </r>
    <r>
      <rPr>
        <sz val="11"/>
        <color indexed="8"/>
        <rFont val="宋体"/>
        <family val="3"/>
        <charset val="134"/>
      </rPr>
      <t>.警告；2.</t>
    </r>
    <r>
      <rPr>
        <sz val="11"/>
        <color indexed="8"/>
        <rFont val="宋体"/>
        <charset val="134"/>
      </rPr>
      <t>罚款：2000</t>
    </r>
    <phoneticPr fontId="4" type="noConversion"/>
  </si>
</sst>
</file>

<file path=xl/styles.xml><?xml version="1.0" encoding="utf-8"?>
<styleSheet xmlns="http://schemas.openxmlformats.org/spreadsheetml/2006/main">
  <fonts count="7">
    <font>
      <sz val="11"/>
      <color indexed="8"/>
      <name val="宋体"/>
      <charset val="134"/>
    </font>
    <font>
      <b/>
      <sz val="16"/>
      <name val="Arial"/>
      <family val="2"/>
    </font>
    <font>
      <b/>
      <sz val="10"/>
      <color indexed="9"/>
      <name val="Arial"/>
      <family val="2"/>
    </font>
    <font>
      <sz val="11"/>
      <color indexed="10"/>
      <name val="宋体"/>
      <family val="3"/>
      <charset val="134"/>
    </font>
    <font>
      <sz val="9"/>
      <name val="宋体"/>
      <family val="3"/>
      <charset val="134"/>
    </font>
    <font>
      <b/>
      <sz val="10"/>
      <color indexed="10"/>
      <name val="Arial"/>
      <family val="2"/>
    </font>
    <font>
      <sz val="11"/>
      <color indexed="8"/>
      <name val="宋体"/>
      <family val="3"/>
      <charset val="134"/>
    </font>
  </fonts>
  <fills count="3">
    <fill>
      <patternFill patternType="none"/>
    </fill>
    <fill>
      <patternFill patternType="gray125"/>
    </fill>
    <fill>
      <patternFill patternType="solid">
        <fgColor indexed="23"/>
      </patternFill>
    </fill>
  </fills>
  <borders count="2">
    <border>
      <left/>
      <right/>
      <top/>
      <bottom/>
      <diagonal/>
    </border>
    <border>
      <left style="thin">
        <color indexed="23"/>
      </left>
      <right style="thin">
        <color indexed="23"/>
      </right>
      <top style="thin">
        <color indexed="23"/>
      </top>
      <bottom style="thin">
        <color indexed="23"/>
      </bottom>
      <diagonal/>
    </border>
  </borders>
  <cellStyleXfs count="1">
    <xf numFmtId="0" fontId="0" fillId="0" borderId="0">
      <alignment vertical="center"/>
    </xf>
  </cellStyleXfs>
  <cellXfs count="13">
    <xf numFmtId="0" fontId="0" fillId="0" borderId="0" xfId="0">
      <alignment vertic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0" xfId="0" applyAlignment="1">
      <alignment vertical="center" wrapText="1"/>
    </xf>
    <xf numFmtId="14" fontId="0" fillId="0" borderId="0" xfId="0" applyNumberFormat="1">
      <alignment vertical="center"/>
    </xf>
    <xf numFmtId="14" fontId="0" fillId="0" borderId="0" xfId="0" applyNumberFormat="1"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Fill="1" applyBorder="1" applyAlignment="1">
      <alignment vertical="center"/>
    </xf>
    <xf numFmtId="14" fontId="0" fillId="0" borderId="0" xfId="0" applyNumberFormat="1" applyAlignment="1">
      <alignment horizontal="center" vertical="center" wrapText="1"/>
    </xf>
    <xf numFmtId="0" fontId="6" fillId="0" borderId="0" xfId="0" applyFont="1" applyAlignment="1">
      <alignment vertical="center" wrapText="1"/>
    </xf>
    <xf numFmtId="0" fontId="1" fillId="0" borderId="0" xfId="0" applyFont="1" applyAlignment="1">
      <alignment horizontal="center" vertical="center"/>
    </xf>
    <xf numFmtId="0" fontId="0" fillId="0" borderId="0" xfId="0">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20"/>
  <sheetViews>
    <sheetView tabSelected="1" topLeftCell="G1" workbookViewId="0">
      <selection activeCell="L2" sqref="L1:L1048576"/>
    </sheetView>
  </sheetViews>
  <sheetFormatPr defaultRowHeight="13.5"/>
  <cols>
    <col min="1" max="1" width="16.5" customWidth="1"/>
    <col min="2" max="2" width="13.5" customWidth="1"/>
    <col min="3" max="4" width="15.75" customWidth="1"/>
    <col min="5" max="6" width="13.5" customWidth="1"/>
    <col min="7" max="7" width="22.5" customWidth="1"/>
    <col min="8" max="8" width="25.5" customWidth="1"/>
    <col min="9" max="9" width="19.5" customWidth="1"/>
    <col min="10" max="11" width="16.5" customWidth="1"/>
    <col min="12" max="12" width="22.5" customWidth="1"/>
    <col min="13" max="13" width="13.5" customWidth="1"/>
    <col min="14" max="14" width="19.5" customWidth="1"/>
    <col min="15" max="17" width="13.5" customWidth="1"/>
    <col min="18" max="18" width="7.5" customWidth="1"/>
    <col min="19" max="19" width="13.5" customWidth="1"/>
  </cols>
  <sheetData>
    <row r="1" spans="1:19" ht="30" customHeight="1">
      <c r="A1" s="11" t="s">
        <v>0</v>
      </c>
      <c r="B1" s="12"/>
      <c r="C1" s="12"/>
      <c r="D1" s="12"/>
      <c r="E1" s="12"/>
      <c r="F1" s="12"/>
      <c r="G1" s="12"/>
      <c r="H1" s="12"/>
      <c r="I1" s="12"/>
      <c r="J1" s="12"/>
      <c r="K1" s="12"/>
      <c r="L1" s="12"/>
      <c r="M1" s="12"/>
      <c r="N1" s="12"/>
      <c r="O1" s="12"/>
      <c r="P1" s="12"/>
      <c r="Q1" s="12"/>
      <c r="R1" s="12"/>
      <c r="S1" s="12"/>
    </row>
    <row r="2" spans="1:19" ht="15.95" customHeight="1">
      <c r="A2" s="2" t="s">
        <v>1</v>
      </c>
      <c r="B2" s="2" t="s">
        <v>2</v>
      </c>
      <c r="C2" s="2" t="s">
        <v>3</v>
      </c>
      <c r="D2" s="2" t="s">
        <v>4</v>
      </c>
      <c r="E2" s="2" t="s">
        <v>5</v>
      </c>
      <c r="F2" s="2" t="s">
        <v>6</v>
      </c>
      <c r="G2" s="2" t="s">
        <v>7</v>
      </c>
      <c r="H2" s="1" t="s">
        <v>8</v>
      </c>
      <c r="I2" s="1" t="s">
        <v>9</v>
      </c>
      <c r="J2" s="1" t="s">
        <v>10</v>
      </c>
      <c r="K2" s="1" t="s">
        <v>11</v>
      </c>
      <c r="L2" s="1" t="s">
        <v>12</v>
      </c>
      <c r="M2" s="2" t="s">
        <v>13</v>
      </c>
      <c r="N2" s="2" t="s">
        <v>14</v>
      </c>
      <c r="O2" s="2" t="s">
        <v>15</v>
      </c>
      <c r="P2" s="2" t="s">
        <v>16</v>
      </c>
      <c r="Q2" s="2" t="s">
        <v>17</v>
      </c>
      <c r="R2" s="1" t="s">
        <v>18</v>
      </c>
      <c r="S2" s="2" t="s">
        <v>19</v>
      </c>
    </row>
    <row r="3" spans="1:19" s="3" customFormat="1" ht="121.5">
      <c r="A3" s="3" t="s">
        <v>99</v>
      </c>
      <c r="B3" s="3" t="s">
        <v>21</v>
      </c>
      <c r="C3" s="3" t="s">
        <v>32</v>
      </c>
      <c r="D3" s="3" t="s">
        <v>45</v>
      </c>
      <c r="E3" s="3" t="s">
        <v>22</v>
      </c>
      <c r="F3" s="3" t="s">
        <v>23</v>
      </c>
      <c r="G3" s="3" t="s">
        <v>24</v>
      </c>
      <c r="L3" s="3" t="s">
        <v>25</v>
      </c>
      <c r="M3" s="3" t="s">
        <v>26</v>
      </c>
      <c r="N3" s="5">
        <v>43312</v>
      </c>
      <c r="O3" s="3" t="s">
        <v>27</v>
      </c>
      <c r="P3" s="6" t="s">
        <v>20</v>
      </c>
      <c r="Q3" s="7">
        <v>510521</v>
      </c>
      <c r="S3" s="3" t="s">
        <v>28</v>
      </c>
    </row>
    <row r="4" spans="1:19" s="3" customFormat="1" ht="67.5">
      <c r="A4" s="3" t="s">
        <v>29</v>
      </c>
      <c r="B4" s="3" t="s">
        <v>30</v>
      </c>
      <c r="C4" s="3" t="s">
        <v>31</v>
      </c>
      <c r="D4" s="3" t="s">
        <v>32</v>
      </c>
      <c r="E4" s="3" t="s">
        <v>30</v>
      </c>
      <c r="F4" s="3" t="s">
        <v>33</v>
      </c>
      <c r="G4" s="3" t="s">
        <v>34</v>
      </c>
      <c r="H4" s="3" t="s">
        <v>35</v>
      </c>
      <c r="L4" s="3" t="s">
        <v>36</v>
      </c>
      <c r="M4" s="10" t="s">
        <v>105</v>
      </c>
      <c r="N4" s="5">
        <v>43297</v>
      </c>
      <c r="O4" s="3" t="s">
        <v>27</v>
      </c>
      <c r="P4" s="3" t="s">
        <v>20</v>
      </c>
      <c r="Q4" s="3">
        <v>510521</v>
      </c>
      <c r="S4" s="3" t="s">
        <v>28</v>
      </c>
    </row>
    <row r="5" spans="1:19" s="3" customFormat="1" ht="67.5">
      <c r="A5" s="3" t="s">
        <v>37</v>
      </c>
      <c r="B5" s="3" t="s">
        <v>38</v>
      </c>
      <c r="C5" s="3" t="s">
        <v>31</v>
      </c>
      <c r="D5" s="3" t="s">
        <v>32</v>
      </c>
      <c r="E5" s="3" t="s">
        <v>39</v>
      </c>
      <c r="F5" s="3" t="s">
        <v>33</v>
      </c>
      <c r="G5" s="3" t="s">
        <v>40</v>
      </c>
      <c r="H5" s="3" t="s">
        <v>41</v>
      </c>
      <c r="L5" s="3" t="s">
        <v>42</v>
      </c>
      <c r="M5" s="10" t="s">
        <v>107</v>
      </c>
      <c r="N5" s="8">
        <v>43311</v>
      </c>
      <c r="O5" s="3" t="s">
        <v>27</v>
      </c>
      <c r="P5" s="3" t="s">
        <v>20</v>
      </c>
      <c r="Q5" s="3">
        <v>510521</v>
      </c>
      <c r="S5" s="3" t="s">
        <v>28</v>
      </c>
    </row>
    <row r="6" spans="1:19" s="3" customFormat="1" ht="108">
      <c r="A6" s="3" t="s">
        <v>43</v>
      </c>
      <c r="B6" s="3" t="s">
        <v>44</v>
      </c>
      <c r="C6" s="3" t="s">
        <v>32</v>
      </c>
      <c r="D6" s="3" t="s">
        <v>45</v>
      </c>
      <c r="E6" s="3" t="s">
        <v>46</v>
      </c>
      <c r="F6" s="3" t="s">
        <v>47</v>
      </c>
      <c r="G6" s="3" t="s">
        <v>48</v>
      </c>
      <c r="L6" s="3" t="s">
        <v>49</v>
      </c>
      <c r="M6" s="3" t="s">
        <v>50</v>
      </c>
      <c r="N6" s="4">
        <v>43313</v>
      </c>
      <c r="O6" s="3" t="s">
        <v>27</v>
      </c>
      <c r="P6" s="3" t="s">
        <v>20</v>
      </c>
      <c r="Q6" s="3">
        <v>510521</v>
      </c>
      <c r="S6" s="3" t="s">
        <v>28</v>
      </c>
    </row>
    <row r="7" spans="1:19" s="3" customFormat="1" ht="108">
      <c r="A7" s="3" t="s">
        <v>51</v>
      </c>
      <c r="B7" s="3" t="s">
        <v>52</v>
      </c>
      <c r="C7" s="3" t="s">
        <v>32</v>
      </c>
      <c r="D7" s="3" t="s">
        <v>45</v>
      </c>
      <c r="E7" s="3" t="s">
        <v>46</v>
      </c>
      <c r="F7" s="3" t="s">
        <v>47</v>
      </c>
      <c r="G7" s="3" t="s">
        <v>53</v>
      </c>
      <c r="L7" s="3" t="s">
        <v>54</v>
      </c>
      <c r="M7" s="3" t="s">
        <v>55</v>
      </c>
      <c r="N7" s="4">
        <v>43313</v>
      </c>
      <c r="O7" s="3" t="s">
        <v>27</v>
      </c>
      <c r="P7" s="3" t="s">
        <v>20</v>
      </c>
      <c r="Q7" s="3">
        <v>510521</v>
      </c>
      <c r="S7" s="3" t="s">
        <v>28</v>
      </c>
    </row>
    <row r="8" spans="1:19" s="3" customFormat="1" ht="108">
      <c r="A8" s="3" t="s">
        <v>56</v>
      </c>
      <c r="B8" s="3" t="s">
        <v>57</v>
      </c>
      <c r="C8" s="3" t="s">
        <v>32</v>
      </c>
      <c r="D8" s="3" t="s">
        <v>45</v>
      </c>
      <c r="E8" s="3" t="s">
        <v>46</v>
      </c>
      <c r="F8" s="3" t="s">
        <v>47</v>
      </c>
      <c r="G8" s="3" t="s">
        <v>58</v>
      </c>
      <c r="L8" s="3" t="s">
        <v>59</v>
      </c>
      <c r="M8" s="3" t="s">
        <v>60</v>
      </c>
      <c r="N8" s="4">
        <v>43313</v>
      </c>
      <c r="O8" s="3" t="s">
        <v>27</v>
      </c>
      <c r="P8" s="3" t="s">
        <v>20</v>
      </c>
      <c r="Q8" s="3">
        <v>510521</v>
      </c>
      <c r="S8" s="3" t="s">
        <v>28</v>
      </c>
    </row>
    <row r="9" spans="1:19" s="3" customFormat="1" ht="67.5">
      <c r="A9" s="3" t="s">
        <v>61</v>
      </c>
      <c r="B9" s="3" t="s">
        <v>62</v>
      </c>
      <c r="C9" s="3" t="s">
        <v>31</v>
      </c>
      <c r="D9" s="3" t="s">
        <v>32</v>
      </c>
      <c r="E9" s="3" t="s">
        <v>63</v>
      </c>
      <c r="F9" s="3" t="s">
        <v>33</v>
      </c>
      <c r="G9" s="3" t="s">
        <v>64</v>
      </c>
      <c r="H9" s="3" t="s">
        <v>65</v>
      </c>
      <c r="L9" s="3" t="s">
        <v>66</v>
      </c>
      <c r="M9" s="3" t="s">
        <v>67</v>
      </c>
      <c r="N9" s="9">
        <v>43313</v>
      </c>
      <c r="O9" s="3" t="s">
        <v>27</v>
      </c>
      <c r="P9" s="3" t="s">
        <v>20</v>
      </c>
      <c r="Q9" s="3">
        <v>510521</v>
      </c>
      <c r="S9" s="3" t="s">
        <v>28</v>
      </c>
    </row>
    <row r="10" spans="1:19" s="3" customFormat="1" ht="135">
      <c r="A10" s="3" t="s">
        <v>68</v>
      </c>
      <c r="B10" s="3" t="s">
        <v>69</v>
      </c>
      <c r="C10" s="3" t="s">
        <v>31</v>
      </c>
      <c r="D10" s="3" t="s">
        <v>32</v>
      </c>
      <c r="E10" s="3" t="s">
        <v>70</v>
      </c>
      <c r="F10" s="3" t="s">
        <v>71</v>
      </c>
      <c r="G10" s="3" t="s">
        <v>72</v>
      </c>
      <c r="H10" s="3" t="s">
        <v>73</v>
      </c>
      <c r="L10" s="3" t="s">
        <v>74</v>
      </c>
      <c r="M10" s="10" t="s">
        <v>105</v>
      </c>
      <c r="N10" s="5">
        <v>43311</v>
      </c>
      <c r="O10" s="3" t="s">
        <v>27</v>
      </c>
      <c r="P10" s="3" t="s">
        <v>20</v>
      </c>
      <c r="Q10" s="3">
        <v>510521</v>
      </c>
    </row>
    <row r="11" spans="1:19" s="3" customFormat="1" ht="81">
      <c r="A11" s="3" t="s">
        <v>97</v>
      </c>
      <c r="B11" s="10" t="s">
        <v>104</v>
      </c>
      <c r="C11" s="3" t="s">
        <v>31</v>
      </c>
      <c r="D11" s="3" t="s">
        <v>32</v>
      </c>
      <c r="E11" s="10" t="s">
        <v>103</v>
      </c>
      <c r="F11" s="3" t="s">
        <v>33</v>
      </c>
      <c r="G11" s="10" t="s">
        <v>102</v>
      </c>
      <c r="H11" s="3" t="s">
        <v>75</v>
      </c>
      <c r="L11" s="3" t="s">
        <v>76</v>
      </c>
      <c r="M11" s="10" t="s">
        <v>106</v>
      </c>
      <c r="N11" s="5">
        <v>43314</v>
      </c>
      <c r="O11" s="3" t="s">
        <v>27</v>
      </c>
      <c r="P11" s="3" t="s">
        <v>20</v>
      </c>
      <c r="Q11" s="3">
        <v>510521</v>
      </c>
      <c r="S11" s="3" t="s">
        <v>28</v>
      </c>
    </row>
    <row r="12" spans="1:19" s="3" customFormat="1" ht="121.5">
      <c r="A12" s="10" t="s">
        <v>101</v>
      </c>
      <c r="B12" s="3" t="s">
        <v>78</v>
      </c>
      <c r="C12" s="3" t="s">
        <v>32</v>
      </c>
      <c r="D12" s="3" t="s">
        <v>45</v>
      </c>
      <c r="E12" s="3" t="s">
        <v>39</v>
      </c>
      <c r="F12" s="3" t="s">
        <v>79</v>
      </c>
      <c r="G12" s="3" t="s">
        <v>80</v>
      </c>
      <c r="H12" s="3" t="s">
        <v>81</v>
      </c>
      <c r="L12" s="3" t="s">
        <v>82</v>
      </c>
      <c r="M12" s="3" t="s">
        <v>83</v>
      </c>
      <c r="N12" s="4">
        <v>43318</v>
      </c>
      <c r="O12" s="3" t="s">
        <v>27</v>
      </c>
      <c r="P12" s="3" t="s">
        <v>20</v>
      </c>
      <c r="Q12" s="3">
        <v>510521</v>
      </c>
      <c r="S12" s="3" t="s">
        <v>28</v>
      </c>
    </row>
    <row r="13" spans="1:19" s="3" customFormat="1" ht="121.5">
      <c r="A13" s="3" t="s">
        <v>100</v>
      </c>
      <c r="B13" s="3" t="s">
        <v>84</v>
      </c>
      <c r="C13" s="3" t="s">
        <v>32</v>
      </c>
      <c r="D13" s="3" t="s">
        <v>32</v>
      </c>
      <c r="E13" s="3" t="s">
        <v>85</v>
      </c>
      <c r="F13" s="3" t="s">
        <v>86</v>
      </c>
      <c r="G13" s="3" t="s">
        <v>87</v>
      </c>
      <c r="H13" s="3" t="s">
        <v>88</v>
      </c>
      <c r="L13" s="3" t="s">
        <v>89</v>
      </c>
      <c r="M13" s="3" t="s">
        <v>90</v>
      </c>
      <c r="N13" s="4">
        <v>43318</v>
      </c>
      <c r="O13" s="3" t="s">
        <v>27</v>
      </c>
      <c r="P13" s="3" t="s">
        <v>20</v>
      </c>
      <c r="Q13" s="3">
        <v>510521</v>
      </c>
      <c r="S13" s="3" t="s">
        <v>28</v>
      </c>
    </row>
    <row r="14" spans="1:19" s="3" customFormat="1" ht="81">
      <c r="A14" s="3" t="s">
        <v>98</v>
      </c>
      <c r="B14" s="3" t="s">
        <v>91</v>
      </c>
      <c r="C14" s="3" t="s">
        <v>31</v>
      </c>
      <c r="D14" s="3" t="s">
        <v>32</v>
      </c>
      <c r="E14" s="3" t="s">
        <v>77</v>
      </c>
      <c r="F14" s="3" t="s">
        <v>92</v>
      </c>
      <c r="G14" s="3" t="s">
        <v>93</v>
      </c>
      <c r="H14" s="3" t="s">
        <v>94</v>
      </c>
      <c r="L14" s="3" t="s">
        <v>95</v>
      </c>
      <c r="M14" s="3" t="s">
        <v>96</v>
      </c>
      <c r="N14" s="5">
        <v>43308</v>
      </c>
      <c r="O14" s="3" t="s">
        <v>27</v>
      </c>
      <c r="P14" s="3" t="s">
        <v>20</v>
      </c>
      <c r="Q14" s="3">
        <v>510521</v>
      </c>
      <c r="S14" s="3" t="s">
        <v>28</v>
      </c>
    </row>
    <row r="15" spans="1:19" s="3" customFormat="1"/>
    <row r="16" spans="1:19" s="3" customFormat="1"/>
    <row r="17" s="3" customFormat="1"/>
    <row r="18" s="3" customFormat="1"/>
    <row r="19" s="3" customFormat="1"/>
    <row r="20" s="3" customFormat="1"/>
  </sheetData>
  <mergeCells count="1">
    <mergeCell ref="A1:S1"/>
  </mergeCells>
  <phoneticPr fontId="4" type="noConversion"/>
  <dataValidations count="3">
    <dataValidation type="date" allowBlank="1" showErrorMessage="1" errorTitle="错误提示" error="yyyy-MM-dd" sqref="N3:N65532">
      <formula1>DATE(1900,1,1)</formula1>
      <formula2>DATE(2099,12,31)</formula2>
    </dataValidation>
    <dataValidation type="list" allowBlank="1" showErrorMessage="1" sqref="P3:P65532">
      <formula1>"正常,撤销,其他,异议"</formula1>
    </dataValidation>
    <dataValidation type="list" allowBlank="1" showErrorMessage="1" sqref="C3:D65532">
      <formula1>"警告,罚款,没收违法所得、没收非法财物,责令停产停业,暂扣或者吊销许可证、暂 扣或者吊销执照,行政拘留,其他（需注明）"</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Export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2018-05-23T09:35:58Z</dcterms:created>
  <dcterms:modified xsi:type="dcterms:W3CDTF">2018-08-07T08:06:49Z</dcterms:modified>
</cp:coreProperties>
</file>